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1226547\OneDrive - MMC\Desktop\"/>
    </mc:Choice>
  </mc:AlternateContent>
  <xr:revisionPtr revIDLastSave="0" documentId="8_{7AD949A2-FE17-4024-B5CA-1CBD2A7EEF9C}" xr6:coauthVersionLast="47" xr6:coauthVersionMax="47" xr10:uidLastSave="{00000000-0000-0000-0000-000000000000}"/>
  <bookViews>
    <workbookView xWindow="-110" yWindow="-110" windowWidth="19420" windowHeight="10420" xr2:uid="{7982BE54-81A7-41F6-9EAF-91072D41F774}"/>
  </bookViews>
  <sheets>
    <sheet name="School Council" sheetId="4" r:id="rId1"/>
  </sheets>
  <definedNames>
    <definedName name="Comm_Preference">#REF!</definedName>
    <definedName name="Communication_Preference">#REF!</definedName>
    <definedName name="EventRates">#REF!</definedName>
    <definedName name="GeneralMtgDuration">#REF!</definedName>
    <definedName name="Haz_Code">#REF!</definedName>
    <definedName name="Insd_Licsee">#REF!</definedName>
    <definedName name="Limit_Liability">#REF!</definedName>
    <definedName name="Limit_of_Liability">#REF!</definedName>
    <definedName name="Max_Patrons">#REF!</definedName>
    <definedName name="Mun_Licsee">#REF!</definedName>
    <definedName name="PartciptsCvr">#REF!</definedName>
    <definedName name="PartciptsCvrRates">#REF!</definedName>
    <definedName name="Provinces">#REF!</definedName>
    <definedName name="Rate">#REF!</definedName>
    <definedName name="TimingEvent">#REF!</definedName>
    <definedName name="Type_Org">#REF!</definedName>
    <definedName name="UserGroups">#REF!</definedName>
    <definedName name="Venue">#REF!</definedName>
    <definedName name="Yes_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C53" i="4"/>
  <c r="C54" i="4" s="1"/>
  <c r="C64" i="4"/>
  <c r="C65" i="4" s="1"/>
</calcChain>
</file>

<file path=xl/sharedStrings.xml><?xml version="1.0" encoding="utf-8"?>
<sst xmlns="http://schemas.openxmlformats.org/spreadsheetml/2006/main" count="133" uniqueCount="51">
  <si>
    <t>751-1000</t>
  </si>
  <si>
    <t>501-750</t>
  </si>
  <si>
    <t>251-500</t>
  </si>
  <si>
    <t>101-250</t>
  </si>
  <si>
    <t>&lt;100</t>
  </si>
  <si>
    <t>Board Members</t>
  </si>
  <si>
    <t>Limit CAD 2MN</t>
  </si>
  <si>
    <t>D&amp;O Premium</t>
  </si>
  <si>
    <t>&gt;=$2,000,001</t>
  </si>
  <si>
    <t>$1,500,001 - $2,000,000</t>
  </si>
  <si>
    <t>$1,000,001 - $1,500,000</t>
  </si>
  <si>
    <t>$750,001 - $1,000,000</t>
  </si>
  <si>
    <t>$500,001 - $750,000</t>
  </si>
  <si>
    <t>$250,001 - $500,000</t>
  </si>
  <si>
    <t>$150,001 - $250,000</t>
  </si>
  <si>
    <t xml:space="preserve"> $50,001 - $150,000</t>
  </si>
  <si>
    <t>AG5</t>
  </si>
  <si>
    <t xml:space="preserve"> $0- $50,000</t>
  </si>
  <si>
    <t xml:space="preserve">Premium </t>
  </si>
  <si>
    <t>AG4</t>
  </si>
  <si>
    <t>AG3</t>
  </si>
  <si>
    <t>AG2</t>
  </si>
  <si>
    <t>AG1</t>
  </si>
  <si>
    <t>PREMIUM</t>
  </si>
  <si>
    <t>CATEGORY</t>
  </si>
  <si>
    <t>Limit CAD 5MN</t>
  </si>
  <si>
    <t>Playschools, Before &amp; After School Daycares &amp; Outreach Services</t>
  </si>
  <si>
    <t>Sports Groups (Baseball team)</t>
  </si>
  <si>
    <t>Theatre Groups, Home Schooling Assoc, Community Groups</t>
  </si>
  <si>
    <t>Adult Ed, Further ED and Board Associations</t>
  </si>
  <si>
    <t>Parent Fundraising &amp; Parent Community Councils</t>
  </si>
  <si>
    <t>CATEGORY (categ)</t>
  </si>
  <si>
    <t xml:space="preserve">Section 1 - GL &amp; D&amp;O </t>
  </si>
  <si>
    <t>Recreation and Leisure</t>
  </si>
  <si>
    <t>Education</t>
  </si>
  <si>
    <t>Arts and Culture</t>
  </si>
  <si>
    <t>Sports and Athletics</t>
  </si>
  <si>
    <t>Group</t>
  </si>
  <si>
    <t>Type of Group</t>
  </si>
  <si>
    <t>Revenue</t>
  </si>
  <si>
    <t>Crime Premium</t>
  </si>
  <si>
    <t>Limit</t>
  </si>
  <si>
    <t>Premium</t>
  </si>
  <si>
    <t>$25K</t>
  </si>
  <si>
    <t>$50K</t>
  </si>
  <si>
    <t>$100K</t>
  </si>
  <si>
    <t>Contents Premium</t>
  </si>
  <si>
    <t>$10K</t>
  </si>
  <si>
    <t>Other Limits</t>
  </si>
  <si>
    <t>Multiply limit by 0.01</t>
  </si>
  <si>
    <t xml:space="preserve"> Limit (minimum 10K)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</si>
</sst>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trike/>
      <sz val="10"/>
      <color rgb="FF7030A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Century Gothic"/>
      <family val="2"/>
    </font>
    <font>
      <sz val="12"/>
      <color indexed="8"/>
      <name val="Century Gothic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8" fontId="2" fillId="0" borderId="1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vertical="center" wrapText="1"/>
    </xf>
    <xf numFmtId="0" fontId="5" fillId="0" borderId="0" xfId="1" applyFont="1"/>
    <xf numFmtId="44" fontId="6" fillId="0" borderId="5" xfId="2" applyFont="1" applyFill="1" applyBorder="1" applyAlignment="1">
      <alignment horizontal="right"/>
    </xf>
    <xf numFmtId="164" fontId="1" fillId="0" borderId="5" xfId="1" applyNumberFormat="1" applyBorder="1" applyAlignment="1">
      <alignment horizontal="left" wrapText="1"/>
    </xf>
    <xf numFmtId="0" fontId="7" fillId="0" borderId="5" xfId="1" applyFont="1" applyBorder="1" applyAlignment="1">
      <alignment horizontal="right" wrapText="1"/>
    </xf>
    <xf numFmtId="44" fontId="1" fillId="0" borderId="5" xfId="2" applyFont="1" applyFill="1" applyBorder="1" applyAlignment="1">
      <alignment horizontal="right"/>
    </xf>
    <xf numFmtId="44" fontId="8" fillId="0" borderId="5" xfId="2" applyFont="1" applyFill="1" applyBorder="1" applyAlignment="1">
      <alignment horizontal="right"/>
    </xf>
    <xf numFmtId="164" fontId="8" fillId="0" borderId="5" xfId="1" applyNumberFormat="1" applyFont="1" applyBorder="1" applyAlignment="1">
      <alignment horizontal="left" wrapText="1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44" fontId="8" fillId="0" borderId="6" xfId="2" applyFont="1" applyFill="1" applyBorder="1" applyAlignment="1">
      <alignment horizontal="right"/>
    </xf>
    <xf numFmtId="164" fontId="8" fillId="0" borderId="6" xfId="1" applyNumberFormat="1" applyFont="1" applyBorder="1" applyAlignment="1">
      <alignment horizontal="left" wrapText="1"/>
    </xf>
    <xf numFmtId="0" fontId="7" fillId="0" borderId="6" xfId="1" applyFont="1" applyBorder="1" applyAlignment="1">
      <alignment horizontal="right" wrapText="1"/>
    </xf>
    <xf numFmtId="0" fontId="11" fillId="0" borderId="0" xfId="1" applyFont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" fillId="0" borderId="1" xfId="1" applyBorder="1"/>
    <xf numFmtId="0" fontId="1" fillId="0" borderId="7" xfId="1" applyBorder="1"/>
    <xf numFmtId="0" fontId="1" fillId="0" borderId="8" xfId="1" applyBorder="1"/>
    <xf numFmtId="0" fontId="12" fillId="0" borderId="9" xfId="1" applyFont="1" applyBorder="1"/>
    <xf numFmtId="0" fontId="1" fillId="0" borderId="10" xfId="1" applyBorder="1"/>
    <xf numFmtId="0" fontId="12" fillId="0" borderId="11" xfId="1" applyFont="1" applyBorder="1"/>
    <xf numFmtId="0" fontId="1" fillId="0" borderId="5" xfId="1" applyBorder="1" applyAlignment="1">
      <alignment horizontal="center"/>
    </xf>
    <xf numFmtId="0" fontId="14" fillId="3" borderId="12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3">
    <cellStyle name="Currency 2" xfId="2" xr:uid="{4D19FAAA-264D-4CCD-BBA1-2EDD1F46D410}"/>
    <cellStyle name="Normal" xfId="0" builtinId="0"/>
    <cellStyle name="Normal 2" xfId="1" xr:uid="{F921DB89-C1D2-4410-9CF9-C18EBD03B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9B54-02B8-4506-8F4A-4E2AA2B9AE82}">
  <sheetPr>
    <tabColor theme="3" tint="0.59999389629810485"/>
  </sheetPr>
  <dimension ref="A2:D95"/>
  <sheetViews>
    <sheetView tabSelected="1" topLeftCell="A76" workbookViewId="0">
      <selection activeCell="C93" sqref="C93"/>
    </sheetView>
  </sheetViews>
  <sheetFormatPr defaultRowHeight="12.5" x14ac:dyDescent="0.25"/>
  <cols>
    <col min="1" max="2" width="33.7265625" style="1" customWidth="1"/>
    <col min="3" max="3" width="58.6328125" style="1" customWidth="1"/>
    <col min="4" max="6" width="33.7265625" style="1" customWidth="1"/>
    <col min="7" max="256" width="8.7265625" style="1"/>
    <col min="257" max="257" width="25.1796875" style="1" customWidth="1"/>
    <col min="258" max="258" width="12.6328125" style="1" customWidth="1"/>
    <col min="259" max="259" width="38.453125" style="1" customWidth="1"/>
    <col min="260" max="260" width="27.453125" style="1" customWidth="1"/>
    <col min="261" max="261" width="65.26953125" style="1" bestFit="1" customWidth="1"/>
    <col min="262" max="512" width="8.7265625" style="1"/>
    <col min="513" max="513" width="25.1796875" style="1" customWidth="1"/>
    <col min="514" max="514" width="12.6328125" style="1" customWidth="1"/>
    <col min="515" max="515" width="38.453125" style="1" customWidth="1"/>
    <col min="516" max="516" width="27.453125" style="1" customWidth="1"/>
    <col min="517" max="517" width="65.26953125" style="1" bestFit="1" customWidth="1"/>
    <col min="518" max="768" width="8.7265625" style="1"/>
    <col min="769" max="769" width="25.1796875" style="1" customWidth="1"/>
    <col min="770" max="770" width="12.6328125" style="1" customWidth="1"/>
    <col min="771" max="771" width="38.453125" style="1" customWidth="1"/>
    <col min="772" max="772" width="27.453125" style="1" customWidth="1"/>
    <col min="773" max="773" width="65.26953125" style="1" bestFit="1" customWidth="1"/>
    <col min="774" max="1024" width="8.7265625" style="1"/>
    <col min="1025" max="1025" width="25.1796875" style="1" customWidth="1"/>
    <col min="1026" max="1026" width="12.6328125" style="1" customWidth="1"/>
    <col min="1027" max="1027" width="38.453125" style="1" customWidth="1"/>
    <col min="1028" max="1028" width="27.453125" style="1" customWidth="1"/>
    <col min="1029" max="1029" width="65.26953125" style="1" bestFit="1" customWidth="1"/>
    <col min="1030" max="1280" width="8.7265625" style="1"/>
    <col min="1281" max="1281" width="25.1796875" style="1" customWidth="1"/>
    <col min="1282" max="1282" width="12.6328125" style="1" customWidth="1"/>
    <col min="1283" max="1283" width="38.453125" style="1" customWidth="1"/>
    <col min="1284" max="1284" width="27.453125" style="1" customWidth="1"/>
    <col min="1285" max="1285" width="65.26953125" style="1" bestFit="1" customWidth="1"/>
    <col min="1286" max="1536" width="8.7265625" style="1"/>
    <col min="1537" max="1537" width="25.1796875" style="1" customWidth="1"/>
    <col min="1538" max="1538" width="12.6328125" style="1" customWidth="1"/>
    <col min="1539" max="1539" width="38.453125" style="1" customWidth="1"/>
    <col min="1540" max="1540" width="27.453125" style="1" customWidth="1"/>
    <col min="1541" max="1541" width="65.26953125" style="1" bestFit="1" customWidth="1"/>
    <col min="1542" max="1792" width="8.7265625" style="1"/>
    <col min="1793" max="1793" width="25.1796875" style="1" customWidth="1"/>
    <col min="1794" max="1794" width="12.6328125" style="1" customWidth="1"/>
    <col min="1795" max="1795" width="38.453125" style="1" customWidth="1"/>
    <col min="1796" max="1796" width="27.453125" style="1" customWidth="1"/>
    <col min="1797" max="1797" width="65.26953125" style="1" bestFit="1" customWidth="1"/>
    <col min="1798" max="2048" width="8.7265625" style="1"/>
    <col min="2049" max="2049" width="25.1796875" style="1" customWidth="1"/>
    <col min="2050" max="2050" width="12.6328125" style="1" customWidth="1"/>
    <col min="2051" max="2051" width="38.453125" style="1" customWidth="1"/>
    <col min="2052" max="2052" width="27.453125" style="1" customWidth="1"/>
    <col min="2053" max="2053" width="65.26953125" style="1" bestFit="1" customWidth="1"/>
    <col min="2054" max="2304" width="8.7265625" style="1"/>
    <col min="2305" max="2305" width="25.1796875" style="1" customWidth="1"/>
    <col min="2306" max="2306" width="12.6328125" style="1" customWidth="1"/>
    <col min="2307" max="2307" width="38.453125" style="1" customWidth="1"/>
    <col min="2308" max="2308" width="27.453125" style="1" customWidth="1"/>
    <col min="2309" max="2309" width="65.26953125" style="1" bestFit="1" customWidth="1"/>
    <col min="2310" max="2560" width="8.7265625" style="1"/>
    <col min="2561" max="2561" width="25.1796875" style="1" customWidth="1"/>
    <col min="2562" max="2562" width="12.6328125" style="1" customWidth="1"/>
    <col min="2563" max="2563" width="38.453125" style="1" customWidth="1"/>
    <col min="2564" max="2564" width="27.453125" style="1" customWidth="1"/>
    <col min="2565" max="2565" width="65.26953125" style="1" bestFit="1" customWidth="1"/>
    <col min="2566" max="2816" width="8.7265625" style="1"/>
    <col min="2817" max="2817" width="25.1796875" style="1" customWidth="1"/>
    <col min="2818" max="2818" width="12.6328125" style="1" customWidth="1"/>
    <col min="2819" max="2819" width="38.453125" style="1" customWidth="1"/>
    <col min="2820" max="2820" width="27.453125" style="1" customWidth="1"/>
    <col min="2821" max="2821" width="65.26953125" style="1" bestFit="1" customWidth="1"/>
    <col min="2822" max="3072" width="8.7265625" style="1"/>
    <col min="3073" max="3073" width="25.1796875" style="1" customWidth="1"/>
    <col min="3074" max="3074" width="12.6328125" style="1" customWidth="1"/>
    <col min="3075" max="3075" width="38.453125" style="1" customWidth="1"/>
    <col min="3076" max="3076" width="27.453125" style="1" customWidth="1"/>
    <col min="3077" max="3077" width="65.26953125" style="1" bestFit="1" customWidth="1"/>
    <col min="3078" max="3328" width="8.7265625" style="1"/>
    <col min="3329" max="3329" width="25.1796875" style="1" customWidth="1"/>
    <col min="3330" max="3330" width="12.6328125" style="1" customWidth="1"/>
    <col min="3331" max="3331" width="38.453125" style="1" customWidth="1"/>
    <col min="3332" max="3332" width="27.453125" style="1" customWidth="1"/>
    <col min="3333" max="3333" width="65.26953125" style="1" bestFit="1" customWidth="1"/>
    <col min="3334" max="3584" width="8.7265625" style="1"/>
    <col min="3585" max="3585" width="25.1796875" style="1" customWidth="1"/>
    <col min="3586" max="3586" width="12.6328125" style="1" customWidth="1"/>
    <col min="3587" max="3587" width="38.453125" style="1" customWidth="1"/>
    <col min="3588" max="3588" width="27.453125" style="1" customWidth="1"/>
    <col min="3589" max="3589" width="65.26953125" style="1" bestFit="1" customWidth="1"/>
    <col min="3590" max="3840" width="8.7265625" style="1"/>
    <col min="3841" max="3841" width="25.1796875" style="1" customWidth="1"/>
    <col min="3842" max="3842" width="12.6328125" style="1" customWidth="1"/>
    <col min="3843" max="3843" width="38.453125" style="1" customWidth="1"/>
    <col min="3844" max="3844" width="27.453125" style="1" customWidth="1"/>
    <col min="3845" max="3845" width="65.26953125" style="1" bestFit="1" customWidth="1"/>
    <col min="3846" max="4096" width="8.7265625" style="1"/>
    <col min="4097" max="4097" width="25.1796875" style="1" customWidth="1"/>
    <col min="4098" max="4098" width="12.6328125" style="1" customWidth="1"/>
    <col min="4099" max="4099" width="38.453125" style="1" customWidth="1"/>
    <col min="4100" max="4100" width="27.453125" style="1" customWidth="1"/>
    <col min="4101" max="4101" width="65.26953125" style="1" bestFit="1" customWidth="1"/>
    <col min="4102" max="4352" width="8.7265625" style="1"/>
    <col min="4353" max="4353" width="25.1796875" style="1" customWidth="1"/>
    <col min="4354" max="4354" width="12.6328125" style="1" customWidth="1"/>
    <col min="4355" max="4355" width="38.453125" style="1" customWidth="1"/>
    <col min="4356" max="4356" width="27.453125" style="1" customWidth="1"/>
    <col min="4357" max="4357" width="65.26953125" style="1" bestFit="1" customWidth="1"/>
    <col min="4358" max="4608" width="8.7265625" style="1"/>
    <col min="4609" max="4609" width="25.1796875" style="1" customWidth="1"/>
    <col min="4610" max="4610" width="12.6328125" style="1" customWidth="1"/>
    <col min="4611" max="4611" width="38.453125" style="1" customWidth="1"/>
    <col min="4612" max="4612" width="27.453125" style="1" customWidth="1"/>
    <col min="4613" max="4613" width="65.26953125" style="1" bestFit="1" customWidth="1"/>
    <col min="4614" max="4864" width="8.7265625" style="1"/>
    <col min="4865" max="4865" width="25.1796875" style="1" customWidth="1"/>
    <col min="4866" max="4866" width="12.6328125" style="1" customWidth="1"/>
    <col min="4867" max="4867" width="38.453125" style="1" customWidth="1"/>
    <col min="4868" max="4868" width="27.453125" style="1" customWidth="1"/>
    <col min="4869" max="4869" width="65.26953125" style="1" bestFit="1" customWidth="1"/>
    <col min="4870" max="5120" width="8.7265625" style="1"/>
    <col min="5121" max="5121" width="25.1796875" style="1" customWidth="1"/>
    <col min="5122" max="5122" width="12.6328125" style="1" customWidth="1"/>
    <col min="5123" max="5123" width="38.453125" style="1" customWidth="1"/>
    <col min="5124" max="5124" width="27.453125" style="1" customWidth="1"/>
    <col min="5125" max="5125" width="65.26953125" style="1" bestFit="1" customWidth="1"/>
    <col min="5126" max="5376" width="8.7265625" style="1"/>
    <col min="5377" max="5377" width="25.1796875" style="1" customWidth="1"/>
    <col min="5378" max="5378" width="12.6328125" style="1" customWidth="1"/>
    <col min="5379" max="5379" width="38.453125" style="1" customWidth="1"/>
    <col min="5380" max="5380" width="27.453125" style="1" customWidth="1"/>
    <col min="5381" max="5381" width="65.26953125" style="1" bestFit="1" customWidth="1"/>
    <col min="5382" max="5632" width="8.7265625" style="1"/>
    <col min="5633" max="5633" width="25.1796875" style="1" customWidth="1"/>
    <col min="5634" max="5634" width="12.6328125" style="1" customWidth="1"/>
    <col min="5635" max="5635" width="38.453125" style="1" customWidth="1"/>
    <col min="5636" max="5636" width="27.453125" style="1" customWidth="1"/>
    <col min="5637" max="5637" width="65.26953125" style="1" bestFit="1" customWidth="1"/>
    <col min="5638" max="5888" width="8.7265625" style="1"/>
    <col min="5889" max="5889" width="25.1796875" style="1" customWidth="1"/>
    <col min="5890" max="5890" width="12.6328125" style="1" customWidth="1"/>
    <col min="5891" max="5891" width="38.453125" style="1" customWidth="1"/>
    <col min="5892" max="5892" width="27.453125" style="1" customWidth="1"/>
    <col min="5893" max="5893" width="65.26953125" style="1" bestFit="1" customWidth="1"/>
    <col min="5894" max="6144" width="8.7265625" style="1"/>
    <col min="6145" max="6145" width="25.1796875" style="1" customWidth="1"/>
    <col min="6146" max="6146" width="12.6328125" style="1" customWidth="1"/>
    <col min="6147" max="6147" width="38.453125" style="1" customWidth="1"/>
    <col min="6148" max="6148" width="27.453125" style="1" customWidth="1"/>
    <col min="6149" max="6149" width="65.26953125" style="1" bestFit="1" customWidth="1"/>
    <col min="6150" max="6400" width="8.7265625" style="1"/>
    <col min="6401" max="6401" width="25.1796875" style="1" customWidth="1"/>
    <col min="6402" max="6402" width="12.6328125" style="1" customWidth="1"/>
    <col min="6403" max="6403" width="38.453125" style="1" customWidth="1"/>
    <col min="6404" max="6404" width="27.453125" style="1" customWidth="1"/>
    <col min="6405" max="6405" width="65.26953125" style="1" bestFit="1" customWidth="1"/>
    <col min="6406" max="6656" width="8.7265625" style="1"/>
    <col min="6657" max="6657" width="25.1796875" style="1" customWidth="1"/>
    <col min="6658" max="6658" width="12.6328125" style="1" customWidth="1"/>
    <col min="6659" max="6659" width="38.453125" style="1" customWidth="1"/>
    <col min="6660" max="6660" width="27.453125" style="1" customWidth="1"/>
    <col min="6661" max="6661" width="65.26953125" style="1" bestFit="1" customWidth="1"/>
    <col min="6662" max="6912" width="8.7265625" style="1"/>
    <col min="6913" max="6913" width="25.1796875" style="1" customWidth="1"/>
    <col min="6914" max="6914" width="12.6328125" style="1" customWidth="1"/>
    <col min="6915" max="6915" width="38.453125" style="1" customWidth="1"/>
    <col min="6916" max="6916" width="27.453125" style="1" customWidth="1"/>
    <col min="6917" max="6917" width="65.26953125" style="1" bestFit="1" customWidth="1"/>
    <col min="6918" max="7168" width="8.7265625" style="1"/>
    <col min="7169" max="7169" width="25.1796875" style="1" customWidth="1"/>
    <col min="7170" max="7170" width="12.6328125" style="1" customWidth="1"/>
    <col min="7171" max="7171" width="38.453125" style="1" customWidth="1"/>
    <col min="7172" max="7172" width="27.453125" style="1" customWidth="1"/>
    <col min="7173" max="7173" width="65.26953125" style="1" bestFit="1" customWidth="1"/>
    <col min="7174" max="7424" width="8.7265625" style="1"/>
    <col min="7425" max="7425" width="25.1796875" style="1" customWidth="1"/>
    <col min="7426" max="7426" width="12.6328125" style="1" customWidth="1"/>
    <col min="7427" max="7427" width="38.453125" style="1" customWidth="1"/>
    <col min="7428" max="7428" width="27.453125" style="1" customWidth="1"/>
    <col min="7429" max="7429" width="65.26953125" style="1" bestFit="1" customWidth="1"/>
    <col min="7430" max="7680" width="8.7265625" style="1"/>
    <col min="7681" max="7681" width="25.1796875" style="1" customWidth="1"/>
    <col min="7682" max="7682" width="12.6328125" style="1" customWidth="1"/>
    <col min="7683" max="7683" width="38.453125" style="1" customWidth="1"/>
    <col min="7684" max="7684" width="27.453125" style="1" customWidth="1"/>
    <col min="7685" max="7685" width="65.26953125" style="1" bestFit="1" customWidth="1"/>
    <col min="7686" max="7936" width="8.7265625" style="1"/>
    <col min="7937" max="7937" width="25.1796875" style="1" customWidth="1"/>
    <col min="7938" max="7938" width="12.6328125" style="1" customWidth="1"/>
    <col min="7939" max="7939" width="38.453125" style="1" customWidth="1"/>
    <col min="7940" max="7940" width="27.453125" style="1" customWidth="1"/>
    <col min="7941" max="7941" width="65.26953125" style="1" bestFit="1" customWidth="1"/>
    <col min="7942" max="8192" width="8.7265625" style="1"/>
    <col min="8193" max="8193" width="25.1796875" style="1" customWidth="1"/>
    <col min="8194" max="8194" width="12.6328125" style="1" customWidth="1"/>
    <col min="8195" max="8195" width="38.453125" style="1" customWidth="1"/>
    <col min="8196" max="8196" width="27.453125" style="1" customWidth="1"/>
    <col min="8197" max="8197" width="65.26953125" style="1" bestFit="1" customWidth="1"/>
    <col min="8198" max="8448" width="8.7265625" style="1"/>
    <col min="8449" max="8449" width="25.1796875" style="1" customWidth="1"/>
    <col min="8450" max="8450" width="12.6328125" style="1" customWidth="1"/>
    <col min="8451" max="8451" width="38.453125" style="1" customWidth="1"/>
    <col min="8452" max="8452" width="27.453125" style="1" customWidth="1"/>
    <col min="8453" max="8453" width="65.26953125" style="1" bestFit="1" customWidth="1"/>
    <col min="8454" max="8704" width="8.7265625" style="1"/>
    <col min="8705" max="8705" width="25.1796875" style="1" customWidth="1"/>
    <col min="8706" max="8706" width="12.6328125" style="1" customWidth="1"/>
    <col min="8707" max="8707" width="38.453125" style="1" customWidth="1"/>
    <col min="8708" max="8708" width="27.453125" style="1" customWidth="1"/>
    <col min="8709" max="8709" width="65.26953125" style="1" bestFit="1" customWidth="1"/>
    <col min="8710" max="8960" width="8.7265625" style="1"/>
    <col min="8961" max="8961" width="25.1796875" style="1" customWidth="1"/>
    <col min="8962" max="8962" width="12.6328125" style="1" customWidth="1"/>
    <col min="8963" max="8963" width="38.453125" style="1" customWidth="1"/>
    <col min="8964" max="8964" width="27.453125" style="1" customWidth="1"/>
    <col min="8965" max="8965" width="65.26953125" style="1" bestFit="1" customWidth="1"/>
    <col min="8966" max="9216" width="8.7265625" style="1"/>
    <col min="9217" max="9217" width="25.1796875" style="1" customWidth="1"/>
    <col min="9218" max="9218" width="12.6328125" style="1" customWidth="1"/>
    <col min="9219" max="9219" width="38.453125" style="1" customWidth="1"/>
    <col min="9220" max="9220" width="27.453125" style="1" customWidth="1"/>
    <col min="9221" max="9221" width="65.26953125" style="1" bestFit="1" customWidth="1"/>
    <col min="9222" max="9472" width="8.7265625" style="1"/>
    <col min="9473" max="9473" width="25.1796875" style="1" customWidth="1"/>
    <col min="9474" max="9474" width="12.6328125" style="1" customWidth="1"/>
    <col min="9475" max="9475" width="38.453125" style="1" customWidth="1"/>
    <col min="9476" max="9476" width="27.453125" style="1" customWidth="1"/>
    <col min="9477" max="9477" width="65.26953125" style="1" bestFit="1" customWidth="1"/>
    <col min="9478" max="9728" width="8.7265625" style="1"/>
    <col min="9729" max="9729" width="25.1796875" style="1" customWidth="1"/>
    <col min="9730" max="9730" width="12.6328125" style="1" customWidth="1"/>
    <col min="9731" max="9731" width="38.453125" style="1" customWidth="1"/>
    <col min="9732" max="9732" width="27.453125" style="1" customWidth="1"/>
    <col min="9733" max="9733" width="65.26953125" style="1" bestFit="1" customWidth="1"/>
    <col min="9734" max="9984" width="8.7265625" style="1"/>
    <col min="9985" max="9985" width="25.1796875" style="1" customWidth="1"/>
    <col min="9986" max="9986" width="12.6328125" style="1" customWidth="1"/>
    <col min="9987" max="9987" width="38.453125" style="1" customWidth="1"/>
    <col min="9988" max="9988" width="27.453125" style="1" customWidth="1"/>
    <col min="9989" max="9989" width="65.26953125" style="1" bestFit="1" customWidth="1"/>
    <col min="9990" max="10240" width="8.7265625" style="1"/>
    <col min="10241" max="10241" width="25.1796875" style="1" customWidth="1"/>
    <col min="10242" max="10242" width="12.6328125" style="1" customWidth="1"/>
    <col min="10243" max="10243" width="38.453125" style="1" customWidth="1"/>
    <col min="10244" max="10244" width="27.453125" style="1" customWidth="1"/>
    <col min="10245" max="10245" width="65.26953125" style="1" bestFit="1" customWidth="1"/>
    <col min="10246" max="10496" width="8.7265625" style="1"/>
    <col min="10497" max="10497" width="25.1796875" style="1" customWidth="1"/>
    <col min="10498" max="10498" width="12.6328125" style="1" customWidth="1"/>
    <col min="10499" max="10499" width="38.453125" style="1" customWidth="1"/>
    <col min="10500" max="10500" width="27.453125" style="1" customWidth="1"/>
    <col min="10501" max="10501" width="65.26953125" style="1" bestFit="1" customWidth="1"/>
    <col min="10502" max="10752" width="8.7265625" style="1"/>
    <col min="10753" max="10753" width="25.1796875" style="1" customWidth="1"/>
    <col min="10754" max="10754" width="12.6328125" style="1" customWidth="1"/>
    <col min="10755" max="10755" width="38.453125" style="1" customWidth="1"/>
    <col min="10756" max="10756" width="27.453125" style="1" customWidth="1"/>
    <col min="10757" max="10757" width="65.26953125" style="1" bestFit="1" customWidth="1"/>
    <col min="10758" max="11008" width="8.7265625" style="1"/>
    <col min="11009" max="11009" width="25.1796875" style="1" customWidth="1"/>
    <col min="11010" max="11010" width="12.6328125" style="1" customWidth="1"/>
    <col min="11011" max="11011" width="38.453125" style="1" customWidth="1"/>
    <col min="11012" max="11012" width="27.453125" style="1" customWidth="1"/>
    <col min="11013" max="11013" width="65.26953125" style="1" bestFit="1" customWidth="1"/>
    <col min="11014" max="11264" width="8.7265625" style="1"/>
    <col min="11265" max="11265" width="25.1796875" style="1" customWidth="1"/>
    <col min="11266" max="11266" width="12.6328125" style="1" customWidth="1"/>
    <col min="11267" max="11267" width="38.453125" style="1" customWidth="1"/>
    <col min="11268" max="11268" width="27.453125" style="1" customWidth="1"/>
    <col min="11269" max="11269" width="65.26953125" style="1" bestFit="1" customWidth="1"/>
    <col min="11270" max="11520" width="8.7265625" style="1"/>
    <col min="11521" max="11521" width="25.1796875" style="1" customWidth="1"/>
    <col min="11522" max="11522" width="12.6328125" style="1" customWidth="1"/>
    <col min="11523" max="11523" width="38.453125" style="1" customWidth="1"/>
    <col min="11524" max="11524" width="27.453125" style="1" customWidth="1"/>
    <col min="11525" max="11525" width="65.26953125" style="1" bestFit="1" customWidth="1"/>
    <col min="11526" max="11776" width="8.7265625" style="1"/>
    <col min="11777" max="11777" width="25.1796875" style="1" customWidth="1"/>
    <col min="11778" max="11778" width="12.6328125" style="1" customWidth="1"/>
    <col min="11779" max="11779" width="38.453125" style="1" customWidth="1"/>
    <col min="11780" max="11780" width="27.453125" style="1" customWidth="1"/>
    <col min="11781" max="11781" width="65.26953125" style="1" bestFit="1" customWidth="1"/>
    <col min="11782" max="12032" width="8.7265625" style="1"/>
    <col min="12033" max="12033" width="25.1796875" style="1" customWidth="1"/>
    <col min="12034" max="12034" width="12.6328125" style="1" customWidth="1"/>
    <col min="12035" max="12035" width="38.453125" style="1" customWidth="1"/>
    <col min="12036" max="12036" width="27.453125" style="1" customWidth="1"/>
    <col min="12037" max="12037" width="65.26953125" style="1" bestFit="1" customWidth="1"/>
    <col min="12038" max="12288" width="8.7265625" style="1"/>
    <col min="12289" max="12289" width="25.1796875" style="1" customWidth="1"/>
    <col min="12290" max="12290" width="12.6328125" style="1" customWidth="1"/>
    <col min="12291" max="12291" width="38.453125" style="1" customWidth="1"/>
    <col min="12292" max="12292" width="27.453125" style="1" customWidth="1"/>
    <col min="12293" max="12293" width="65.26953125" style="1" bestFit="1" customWidth="1"/>
    <col min="12294" max="12544" width="8.7265625" style="1"/>
    <col min="12545" max="12545" width="25.1796875" style="1" customWidth="1"/>
    <col min="12546" max="12546" width="12.6328125" style="1" customWidth="1"/>
    <col min="12547" max="12547" width="38.453125" style="1" customWidth="1"/>
    <col min="12548" max="12548" width="27.453125" style="1" customWidth="1"/>
    <col min="12549" max="12549" width="65.26953125" style="1" bestFit="1" customWidth="1"/>
    <col min="12550" max="12800" width="8.7265625" style="1"/>
    <col min="12801" max="12801" width="25.1796875" style="1" customWidth="1"/>
    <col min="12802" max="12802" width="12.6328125" style="1" customWidth="1"/>
    <col min="12803" max="12803" width="38.453125" style="1" customWidth="1"/>
    <col min="12804" max="12804" width="27.453125" style="1" customWidth="1"/>
    <col min="12805" max="12805" width="65.26953125" style="1" bestFit="1" customWidth="1"/>
    <col min="12806" max="13056" width="8.7265625" style="1"/>
    <col min="13057" max="13057" width="25.1796875" style="1" customWidth="1"/>
    <col min="13058" max="13058" width="12.6328125" style="1" customWidth="1"/>
    <col min="13059" max="13059" width="38.453125" style="1" customWidth="1"/>
    <col min="13060" max="13060" width="27.453125" style="1" customWidth="1"/>
    <col min="13061" max="13061" width="65.26953125" style="1" bestFit="1" customWidth="1"/>
    <col min="13062" max="13312" width="8.7265625" style="1"/>
    <col min="13313" max="13313" width="25.1796875" style="1" customWidth="1"/>
    <col min="13314" max="13314" width="12.6328125" style="1" customWidth="1"/>
    <col min="13315" max="13315" width="38.453125" style="1" customWidth="1"/>
    <col min="13316" max="13316" width="27.453125" style="1" customWidth="1"/>
    <col min="13317" max="13317" width="65.26953125" style="1" bestFit="1" customWidth="1"/>
    <col min="13318" max="13568" width="8.7265625" style="1"/>
    <col min="13569" max="13569" width="25.1796875" style="1" customWidth="1"/>
    <col min="13570" max="13570" width="12.6328125" style="1" customWidth="1"/>
    <col min="13571" max="13571" width="38.453125" style="1" customWidth="1"/>
    <col min="13572" max="13572" width="27.453125" style="1" customWidth="1"/>
    <col min="13573" max="13573" width="65.26953125" style="1" bestFit="1" customWidth="1"/>
    <col min="13574" max="13824" width="8.7265625" style="1"/>
    <col min="13825" max="13825" width="25.1796875" style="1" customWidth="1"/>
    <col min="13826" max="13826" width="12.6328125" style="1" customWidth="1"/>
    <col min="13827" max="13827" width="38.453125" style="1" customWidth="1"/>
    <col min="13828" max="13828" width="27.453125" style="1" customWidth="1"/>
    <col min="13829" max="13829" width="65.26953125" style="1" bestFit="1" customWidth="1"/>
    <col min="13830" max="14080" width="8.7265625" style="1"/>
    <col min="14081" max="14081" width="25.1796875" style="1" customWidth="1"/>
    <col min="14082" max="14082" width="12.6328125" style="1" customWidth="1"/>
    <col min="14083" max="14083" width="38.453125" style="1" customWidth="1"/>
    <col min="14084" max="14084" width="27.453125" style="1" customWidth="1"/>
    <col min="14085" max="14085" width="65.26953125" style="1" bestFit="1" customWidth="1"/>
    <col min="14086" max="14336" width="8.7265625" style="1"/>
    <col min="14337" max="14337" width="25.1796875" style="1" customWidth="1"/>
    <col min="14338" max="14338" width="12.6328125" style="1" customWidth="1"/>
    <col min="14339" max="14339" width="38.453125" style="1" customWidth="1"/>
    <col min="14340" max="14340" width="27.453125" style="1" customWidth="1"/>
    <col min="14341" max="14341" width="65.26953125" style="1" bestFit="1" customWidth="1"/>
    <col min="14342" max="14592" width="8.7265625" style="1"/>
    <col min="14593" max="14593" width="25.1796875" style="1" customWidth="1"/>
    <col min="14594" max="14594" width="12.6328125" style="1" customWidth="1"/>
    <col min="14595" max="14595" width="38.453125" style="1" customWidth="1"/>
    <col min="14596" max="14596" width="27.453125" style="1" customWidth="1"/>
    <col min="14597" max="14597" width="65.26953125" style="1" bestFit="1" customWidth="1"/>
    <col min="14598" max="14848" width="8.7265625" style="1"/>
    <col min="14849" max="14849" width="25.1796875" style="1" customWidth="1"/>
    <col min="14850" max="14850" width="12.6328125" style="1" customWidth="1"/>
    <col min="14851" max="14851" width="38.453125" style="1" customWidth="1"/>
    <col min="14852" max="14852" width="27.453125" style="1" customWidth="1"/>
    <col min="14853" max="14853" width="65.26953125" style="1" bestFit="1" customWidth="1"/>
    <col min="14854" max="15104" width="8.7265625" style="1"/>
    <col min="15105" max="15105" width="25.1796875" style="1" customWidth="1"/>
    <col min="15106" max="15106" width="12.6328125" style="1" customWidth="1"/>
    <col min="15107" max="15107" width="38.453125" style="1" customWidth="1"/>
    <col min="15108" max="15108" width="27.453125" style="1" customWidth="1"/>
    <col min="15109" max="15109" width="65.26953125" style="1" bestFit="1" customWidth="1"/>
    <col min="15110" max="15360" width="8.7265625" style="1"/>
    <col min="15361" max="15361" width="25.1796875" style="1" customWidth="1"/>
    <col min="15362" max="15362" width="12.6328125" style="1" customWidth="1"/>
    <col min="15363" max="15363" width="38.453125" style="1" customWidth="1"/>
    <col min="15364" max="15364" width="27.453125" style="1" customWidth="1"/>
    <col min="15365" max="15365" width="65.26953125" style="1" bestFit="1" customWidth="1"/>
    <col min="15366" max="15616" width="8.7265625" style="1"/>
    <col min="15617" max="15617" width="25.1796875" style="1" customWidth="1"/>
    <col min="15618" max="15618" width="12.6328125" style="1" customWidth="1"/>
    <col min="15619" max="15619" width="38.453125" style="1" customWidth="1"/>
    <col min="15620" max="15620" width="27.453125" style="1" customWidth="1"/>
    <col min="15621" max="15621" width="65.26953125" style="1" bestFit="1" customWidth="1"/>
    <col min="15622" max="15872" width="8.7265625" style="1"/>
    <col min="15873" max="15873" width="25.1796875" style="1" customWidth="1"/>
    <col min="15874" max="15874" width="12.6328125" style="1" customWidth="1"/>
    <col min="15875" max="15875" width="38.453125" style="1" customWidth="1"/>
    <col min="15876" max="15876" width="27.453125" style="1" customWidth="1"/>
    <col min="15877" max="15877" width="65.26953125" style="1" bestFit="1" customWidth="1"/>
    <col min="15878" max="16128" width="8.7265625" style="1"/>
    <col min="16129" max="16129" width="25.1796875" style="1" customWidth="1"/>
    <col min="16130" max="16130" width="12.6328125" style="1" customWidth="1"/>
    <col min="16131" max="16131" width="38.453125" style="1" customWidth="1"/>
    <col min="16132" max="16132" width="27.453125" style="1" customWidth="1"/>
    <col min="16133" max="16133" width="65.26953125" style="1" bestFit="1" customWidth="1"/>
    <col min="16134" max="16384" width="8.7265625" style="1"/>
  </cols>
  <sheetData>
    <row r="2" spans="1:4" ht="13" x14ac:dyDescent="0.3">
      <c r="A2" s="4" t="s">
        <v>32</v>
      </c>
    </row>
    <row r="4" spans="1:4" ht="16" x14ac:dyDescent="0.25">
      <c r="A4" s="28" t="s">
        <v>31</v>
      </c>
      <c r="B4" s="27" t="s">
        <v>37</v>
      </c>
      <c r="C4" s="27" t="s">
        <v>38</v>
      </c>
    </row>
    <row r="5" spans="1:4" x14ac:dyDescent="0.25">
      <c r="A5" s="26" t="s">
        <v>33</v>
      </c>
      <c r="B5" s="26" t="s">
        <v>22</v>
      </c>
      <c r="C5" s="26" t="s">
        <v>30</v>
      </c>
    </row>
    <row r="6" spans="1:4" x14ac:dyDescent="0.25">
      <c r="A6" s="26" t="s">
        <v>34</v>
      </c>
      <c r="B6" s="26" t="s">
        <v>21</v>
      </c>
      <c r="C6" s="26" t="s">
        <v>29</v>
      </c>
    </row>
    <row r="7" spans="1:4" x14ac:dyDescent="0.25">
      <c r="A7" s="26" t="s">
        <v>35</v>
      </c>
      <c r="B7" s="26" t="s">
        <v>20</v>
      </c>
      <c r="C7" s="26" t="s">
        <v>28</v>
      </c>
    </row>
    <row r="8" spans="1:4" x14ac:dyDescent="0.25">
      <c r="A8" s="26" t="s">
        <v>36</v>
      </c>
      <c r="B8" s="26" t="s">
        <v>19</v>
      </c>
      <c r="C8" s="26" t="s">
        <v>27</v>
      </c>
    </row>
    <row r="9" spans="1:4" x14ac:dyDescent="0.25">
      <c r="A9" s="26" t="s">
        <v>34</v>
      </c>
      <c r="B9" s="26" t="s">
        <v>16</v>
      </c>
      <c r="C9" s="26" t="s">
        <v>26</v>
      </c>
    </row>
    <row r="10" spans="1:4" ht="13" thickBot="1" x14ac:dyDescent="0.3"/>
    <row r="11" spans="1:4" ht="13" x14ac:dyDescent="0.3">
      <c r="A11" s="25" t="s">
        <v>23</v>
      </c>
      <c r="B11" s="24"/>
      <c r="C11" s="23" t="s">
        <v>25</v>
      </c>
    </row>
    <row r="12" spans="1:4" ht="13" thickBot="1" x14ac:dyDescent="0.3">
      <c r="A12" s="22"/>
      <c r="B12" s="21"/>
      <c r="C12" s="20"/>
    </row>
    <row r="13" spans="1:4" s="12" customFormat="1" ht="20.25" customHeight="1" x14ac:dyDescent="0.35">
      <c r="A13" s="19" t="s">
        <v>24</v>
      </c>
      <c r="B13" s="19" t="s">
        <v>39</v>
      </c>
      <c r="C13" s="18" t="s">
        <v>23</v>
      </c>
      <c r="D13" s="17"/>
    </row>
    <row r="14" spans="1:4" ht="13" x14ac:dyDescent="0.3">
      <c r="A14" s="16" t="s">
        <v>22</v>
      </c>
      <c r="B14" s="15" t="s">
        <v>17</v>
      </c>
      <c r="C14" s="14">
        <v>569</v>
      </c>
    </row>
    <row r="15" spans="1:4" ht="13" x14ac:dyDescent="0.3">
      <c r="A15" s="7" t="s">
        <v>22</v>
      </c>
      <c r="B15" s="10" t="s">
        <v>15</v>
      </c>
      <c r="C15" s="9">
        <v>707</v>
      </c>
    </row>
    <row r="16" spans="1:4" ht="12.75" customHeight="1" x14ac:dyDescent="0.3">
      <c r="A16" s="16" t="s">
        <v>22</v>
      </c>
      <c r="B16" s="6" t="s">
        <v>14</v>
      </c>
      <c r="C16" s="8">
        <v>1320</v>
      </c>
    </row>
    <row r="17" spans="1:4" ht="12.75" customHeight="1" x14ac:dyDescent="0.3">
      <c r="A17" s="7" t="s">
        <v>22</v>
      </c>
      <c r="B17" s="6" t="s">
        <v>13</v>
      </c>
      <c r="C17" s="8">
        <v>1925.0000000000002</v>
      </c>
    </row>
    <row r="18" spans="1:4" ht="12.75" customHeight="1" x14ac:dyDescent="0.3">
      <c r="A18" s="16" t="s">
        <v>22</v>
      </c>
      <c r="B18" s="6" t="s">
        <v>12</v>
      </c>
      <c r="C18" s="8">
        <v>2750</v>
      </c>
    </row>
    <row r="19" spans="1:4" ht="12.75" customHeight="1" x14ac:dyDescent="0.3">
      <c r="A19" s="7" t="s">
        <v>22</v>
      </c>
      <c r="B19" s="6" t="s">
        <v>11</v>
      </c>
      <c r="C19" s="8">
        <v>4400</v>
      </c>
    </row>
    <row r="20" spans="1:4" ht="12.75" customHeight="1" x14ac:dyDescent="0.3">
      <c r="A20" s="16" t="s">
        <v>22</v>
      </c>
      <c r="B20" s="6" t="s">
        <v>10</v>
      </c>
      <c r="C20" s="8">
        <v>6600.0000000000009</v>
      </c>
    </row>
    <row r="21" spans="1:4" ht="12.75" customHeight="1" x14ac:dyDescent="0.3">
      <c r="A21" s="7" t="s">
        <v>22</v>
      </c>
      <c r="B21" s="6" t="s">
        <v>9</v>
      </c>
      <c r="C21" s="8">
        <v>8250</v>
      </c>
    </row>
    <row r="22" spans="1:4" ht="12.75" customHeight="1" x14ac:dyDescent="0.3">
      <c r="A22" s="16"/>
      <c r="B22" s="6" t="s">
        <v>8</v>
      </c>
      <c r="C22" s="5"/>
    </row>
    <row r="23" spans="1:4" ht="12.75" customHeight="1" x14ac:dyDescent="0.25"/>
    <row r="24" spans="1:4" ht="12.75" customHeight="1" x14ac:dyDescent="0.25">
      <c r="A24" s="13"/>
      <c r="B24" s="12"/>
      <c r="C24" s="12"/>
      <c r="D24" s="11"/>
    </row>
    <row r="25" spans="1:4" ht="12.75" customHeight="1" x14ac:dyDescent="0.3">
      <c r="A25" s="7" t="s">
        <v>21</v>
      </c>
      <c r="B25" s="10" t="s">
        <v>17</v>
      </c>
      <c r="C25" s="9">
        <v>694</v>
      </c>
    </row>
    <row r="26" spans="1:4" ht="12.75" customHeight="1" x14ac:dyDescent="0.3">
      <c r="A26" s="7" t="s">
        <v>21</v>
      </c>
      <c r="B26" s="10" t="s">
        <v>15</v>
      </c>
      <c r="C26" s="9">
        <v>868</v>
      </c>
    </row>
    <row r="27" spans="1:4" ht="12.75" customHeight="1" x14ac:dyDescent="0.3">
      <c r="A27" s="7" t="s">
        <v>21</v>
      </c>
      <c r="B27" s="6" t="s">
        <v>14</v>
      </c>
      <c r="C27" s="8">
        <v>1320</v>
      </c>
    </row>
    <row r="28" spans="1:4" ht="12.75" customHeight="1" x14ac:dyDescent="0.3">
      <c r="A28" s="7" t="s">
        <v>21</v>
      </c>
      <c r="B28" s="6" t="s">
        <v>13</v>
      </c>
      <c r="C28" s="8">
        <v>1925.0000000000002</v>
      </c>
    </row>
    <row r="29" spans="1:4" ht="12.75" customHeight="1" x14ac:dyDescent="0.3">
      <c r="A29" s="7" t="s">
        <v>21</v>
      </c>
      <c r="B29" s="6" t="s">
        <v>12</v>
      </c>
      <c r="C29" s="8">
        <v>2750</v>
      </c>
    </row>
    <row r="30" spans="1:4" ht="12.75" customHeight="1" x14ac:dyDescent="0.3">
      <c r="A30" s="7" t="s">
        <v>21</v>
      </c>
      <c r="B30" s="6" t="s">
        <v>11</v>
      </c>
      <c r="C30" s="8">
        <v>4400</v>
      </c>
    </row>
    <row r="31" spans="1:4" ht="12.75" customHeight="1" x14ac:dyDescent="0.3">
      <c r="A31" s="7" t="s">
        <v>21</v>
      </c>
      <c r="B31" s="6" t="s">
        <v>10</v>
      </c>
      <c r="C31" s="8">
        <v>6600.0000000000009</v>
      </c>
    </row>
    <row r="32" spans="1:4" ht="12.75" customHeight="1" x14ac:dyDescent="0.3">
      <c r="A32" s="7" t="s">
        <v>21</v>
      </c>
      <c r="B32" s="6" t="s">
        <v>9</v>
      </c>
      <c r="C32" s="8">
        <v>8250</v>
      </c>
    </row>
    <row r="33" spans="1:4" ht="12.75" customHeight="1" x14ac:dyDescent="0.3">
      <c r="A33" s="7"/>
      <c r="B33" s="6" t="s">
        <v>8</v>
      </c>
      <c r="C33" s="5"/>
    </row>
    <row r="35" spans="1:4" ht="12.75" customHeight="1" x14ac:dyDescent="0.25">
      <c r="A35" s="13"/>
      <c r="B35" s="12"/>
      <c r="C35" s="12"/>
      <c r="D35" s="11"/>
    </row>
    <row r="36" spans="1:4" ht="13" x14ac:dyDescent="0.3">
      <c r="A36" s="7" t="s">
        <v>20</v>
      </c>
      <c r="B36" s="10" t="s">
        <v>17</v>
      </c>
      <c r="C36" s="9">
        <v>1313</v>
      </c>
    </row>
    <row r="37" spans="1:4" ht="13" x14ac:dyDescent="0.3">
      <c r="A37" s="7" t="s">
        <v>20</v>
      </c>
      <c r="B37" s="10" t="s">
        <v>15</v>
      </c>
      <c r="C37" s="9">
        <v>1642</v>
      </c>
    </row>
    <row r="38" spans="1:4" ht="13" x14ac:dyDescent="0.3">
      <c r="A38" s="7" t="s">
        <v>20</v>
      </c>
      <c r="B38" s="6" t="s">
        <v>14</v>
      </c>
      <c r="C38" s="8">
        <v>1925.0000000000002</v>
      </c>
    </row>
    <row r="39" spans="1:4" ht="13" x14ac:dyDescent="0.3">
      <c r="A39" s="7" t="s">
        <v>20</v>
      </c>
      <c r="B39" s="6" t="s">
        <v>13</v>
      </c>
      <c r="C39" s="8">
        <v>2750</v>
      </c>
    </row>
    <row r="40" spans="1:4" ht="13" x14ac:dyDescent="0.3">
      <c r="A40" s="7" t="s">
        <v>20</v>
      </c>
      <c r="B40" s="6" t="s">
        <v>12</v>
      </c>
      <c r="C40" s="8">
        <v>4400</v>
      </c>
    </row>
    <row r="41" spans="1:4" ht="13" x14ac:dyDescent="0.3">
      <c r="A41" s="7" t="s">
        <v>20</v>
      </c>
      <c r="B41" s="6" t="s">
        <v>11</v>
      </c>
      <c r="C41" s="8">
        <v>6600.0000000000009</v>
      </c>
    </row>
    <row r="42" spans="1:4" ht="13" x14ac:dyDescent="0.3">
      <c r="A42" s="7" t="s">
        <v>20</v>
      </c>
      <c r="B42" s="6" t="s">
        <v>10</v>
      </c>
      <c r="C42" s="8">
        <v>8250</v>
      </c>
    </row>
    <row r="43" spans="1:4" ht="13" x14ac:dyDescent="0.3">
      <c r="A43" s="7" t="s">
        <v>20</v>
      </c>
      <c r="B43" s="6" t="s">
        <v>9</v>
      </c>
      <c r="C43" s="8">
        <v>9900</v>
      </c>
    </row>
    <row r="44" spans="1:4" ht="13" x14ac:dyDescent="0.3">
      <c r="A44" s="7"/>
      <c r="B44" s="6" t="s">
        <v>8</v>
      </c>
      <c r="C44" s="5"/>
    </row>
    <row r="46" spans="1:4" ht="13" x14ac:dyDescent="0.25">
      <c r="A46" s="13"/>
      <c r="B46" s="12"/>
      <c r="C46" s="12"/>
      <c r="D46" s="11"/>
    </row>
    <row r="47" spans="1:4" ht="13" x14ac:dyDescent="0.3">
      <c r="A47" s="7" t="s">
        <v>19</v>
      </c>
      <c r="B47" s="10" t="s">
        <v>17</v>
      </c>
      <c r="C47" s="9">
        <v>1923</v>
      </c>
    </row>
    <row r="48" spans="1:4" ht="13" x14ac:dyDescent="0.3">
      <c r="A48" s="7" t="s">
        <v>19</v>
      </c>
      <c r="B48" s="10" t="s">
        <v>15</v>
      </c>
      <c r="C48" s="9">
        <v>2404</v>
      </c>
    </row>
    <row r="49" spans="1:4" ht="13" x14ac:dyDescent="0.3">
      <c r="A49" s="7" t="s">
        <v>19</v>
      </c>
      <c r="B49" s="6" t="s">
        <v>14</v>
      </c>
      <c r="C49" s="8">
        <f>C48+1650</f>
        <v>4054</v>
      </c>
    </row>
    <row r="50" spans="1:4" ht="13" x14ac:dyDescent="0.3">
      <c r="A50" s="7" t="s">
        <v>19</v>
      </c>
      <c r="B50" s="6" t="s">
        <v>13</v>
      </c>
      <c r="C50" s="8">
        <v>6600.0000000000009</v>
      </c>
    </row>
    <row r="51" spans="1:4" ht="13" x14ac:dyDescent="0.3">
      <c r="A51" s="7" t="s">
        <v>19</v>
      </c>
      <c r="B51" s="6" t="s">
        <v>12</v>
      </c>
      <c r="C51" s="8">
        <v>8250</v>
      </c>
    </row>
    <row r="52" spans="1:4" ht="13" x14ac:dyDescent="0.3">
      <c r="A52" s="7" t="s">
        <v>19</v>
      </c>
      <c r="B52" s="6" t="s">
        <v>11</v>
      </c>
      <c r="C52" s="8">
        <v>9900</v>
      </c>
    </row>
    <row r="53" spans="1:4" ht="13" x14ac:dyDescent="0.3">
      <c r="A53" s="7" t="s">
        <v>19</v>
      </c>
      <c r="B53" s="6" t="s">
        <v>10</v>
      </c>
      <c r="C53" s="8">
        <f>C52+1650</f>
        <v>11550</v>
      </c>
    </row>
    <row r="54" spans="1:4" ht="13" x14ac:dyDescent="0.3">
      <c r="A54" s="7" t="s">
        <v>19</v>
      </c>
      <c r="B54" s="6" t="s">
        <v>9</v>
      </c>
      <c r="C54" s="8">
        <f>C53+1650</f>
        <v>13200</v>
      </c>
    </row>
    <row r="55" spans="1:4" ht="13" x14ac:dyDescent="0.3">
      <c r="A55" s="7"/>
      <c r="B55" s="6" t="s">
        <v>8</v>
      </c>
      <c r="C55" s="5"/>
    </row>
    <row r="57" spans="1:4" ht="13" x14ac:dyDescent="0.25">
      <c r="A57" s="13" t="s">
        <v>18</v>
      </c>
      <c r="B57" s="12"/>
      <c r="C57" s="12"/>
      <c r="D57" s="11"/>
    </row>
    <row r="58" spans="1:4" ht="13" x14ac:dyDescent="0.3">
      <c r="A58" s="7" t="s">
        <v>16</v>
      </c>
      <c r="B58" s="10" t="s">
        <v>17</v>
      </c>
      <c r="C58" s="9">
        <v>1876</v>
      </c>
    </row>
    <row r="59" spans="1:4" ht="13" x14ac:dyDescent="0.3">
      <c r="A59" s="7" t="s">
        <v>16</v>
      </c>
      <c r="B59" s="10" t="s">
        <v>15</v>
      </c>
      <c r="C59" s="9">
        <v>2345</v>
      </c>
    </row>
    <row r="60" spans="1:4" ht="13" x14ac:dyDescent="0.3">
      <c r="A60" s="7" t="s">
        <v>16</v>
      </c>
      <c r="B60" s="6" t="s">
        <v>14</v>
      </c>
      <c r="C60" s="8">
        <v>4054</v>
      </c>
    </row>
    <row r="61" spans="1:4" ht="13" x14ac:dyDescent="0.3">
      <c r="A61" s="7" t="s">
        <v>16</v>
      </c>
      <c r="B61" s="6" t="s">
        <v>13</v>
      </c>
      <c r="C61" s="8">
        <v>6600.0000000000009</v>
      </c>
    </row>
    <row r="62" spans="1:4" ht="13" x14ac:dyDescent="0.3">
      <c r="A62" s="7" t="s">
        <v>16</v>
      </c>
      <c r="B62" s="6" t="s">
        <v>12</v>
      </c>
      <c r="C62" s="8">
        <v>8250</v>
      </c>
    </row>
    <row r="63" spans="1:4" ht="13" x14ac:dyDescent="0.3">
      <c r="A63" s="7" t="s">
        <v>16</v>
      </c>
      <c r="B63" s="6" t="s">
        <v>11</v>
      </c>
      <c r="C63" s="8">
        <v>9900</v>
      </c>
    </row>
    <row r="64" spans="1:4" ht="13" x14ac:dyDescent="0.3">
      <c r="A64" s="7" t="s">
        <v>16</v>
      </c>
      <c r="B64" s="6" t="s">
        <v>10</v>
      </c>
      <c r="C64" s="8">
        <f>C63+1650</f>
        <v>11550</v>
      </c>
    </row>
    <row r="65" spans="1:3" ht="13" x14ac:dyDescent="0.3">
      <c r="A65" s="7" t="s">
        <v>16</v>
      </c>
      <c r="B65" s="6" t="s">
        <v>9</v>
      </c>
      <c r="C65" s="8">
        <f>C64+1650</f>
        <v>13200</v>
      </c>
    </row>
    <row r="66" spans="1:3" ht="13" x14ac:dyDescent="0.3">
      <c r="A66" s="7"/>
      <c r="B66" s="6" t="s">
        <v>8</v>
      </c>
      <c r="C66" s="5"/>
    </row>
    <row r="68" spans="1:3" ht="13" x14ac:dyDescent="0.3">
      <c r="A68" s="4" t="s">
        <v>7</v>
      </c>
    </row>
    <row r="69" spans="1:3" ht="13" customHeight="1" thickBot="1" x14ac:dyDescent="0.3"/>
    <row r="70" spans="1:3" ht="12.5" customHeight="1" x14ac:dyDescent="0.25">
      <c r="A70" s="29" t="s">
        <v>5</v>
      </c>
      <c r="B70" s="29" t="s">
        <v>6</v>
      </c>
    </row>
    <row r="71" spans="1:3" ht="12.5" customHeight="1" x14ac:dyDescent="0.25">
      <c r="A71" s="30" t="s">
        <v>5</v>
      </c>
      <c r="B71" s="30"/>
    </row>
    <row r="72" spans="1:3" ht="14.5" thickBot="1" x14ac:dyDescent="0.3">
      <c r="A72" s="3" t="s">
        <v>4</v>
      </c>
      <c r="B72" s="2">
        <v>454</v>
      </c>
    </row>
    <row r="73" spans="1:3" ht="14.5" thickBot="1" x14ac:dyDescent="0.3">
      <c r="A73" s="3" t="s">
        <v>3</v>
      </c>
      <c r="B73" s="2">
        <v>515</v>
      </c>
    </row>
    <row r="74" spans="1:3" ht="14.5" thickBot="1" x14ac:dyDescent="0.3">
      <c r="A74" s="3" t="s">
        <v>2</v>
      </c>
      <c r="B74" s="2">
        <v>639.1</v>
      </c>
    </row>
    <row r="75" spans="1:3" ht="14.5" thickBot="1" x14ac:dyDescent="0.3">
      <c r="A75" s="3" t="s">
        <v>1</v>
      </c>
      <c r="B75" s="2">
        <v>1062.6000000000001</v>
      </c>
    </row>
    <row r="76" spans="1:3" ht="14.5" thickBot="1" x14ac:dyDescent="0.3">
      <c r="A76" s="3" t="s">
        <v>0</v>
      </c>
      <c r="B76" s="2">
        <v>1340.9</v>
      </c>
    </row>
    <row r="80" spans="1:3" ht="13" x14ac:dyDescent="0.3">
      <c r="A80" s="4" t="s">
        <v>40</v>
      </c>
    </row>
    <row r="81" spans="1:2" ht="13" thickBot="1" x14ac:dyDescent="0.3"/>
    <row r="82" spans="1:2" x14ac:dyDescent="0.25">
      <c r="A82" s="29" t="s">
        <v>41</v>
      </c>
      <c r="B82" s="29" t="s">
        <v>42</v>
      </c>
    </row>
    <row r="83" spans="1:2" x14ac:dyDescent="0.25">
      <c r="A83" s="30" t="s">
        <v>5</v>
      </c>
      <c r="B83" s="30"/>
    </row>
    <row r="84" spans="1:2" ht="14.5" thickBot="1" x14ac:dyDescent="0.3">
      <c r="A84" s="3" t="s">
        <v>43</v>
      </c>
      <c r="B84" s="2">
        <v>180</v>
      </c>
    </row>
    <row r="85" spans="1:2" ht="14.5" thickBot="1" x14ac:dyDescent="0.3">
      <c r="A85" s="3" t="s">
        <v>44</v>
      </c>
      <c r="B85" s="2">
        <v>350</v>
      </c>
    </row>
    <row r="86" spans="1:2" ht="14.5" thickBot="1" x14ac:dyDescent="0.3">
      <c r="A86" s="3" t="s">
        <v>45</v>
      </c>
      <c r="B86" s="2">
        <v>600</v>
      </c>
    </row>
    <row r="90" spans="1:2" ht="13" x14ac:dyDescent="0.3">
      <c r="A90" s="4" t="s">
        <v>46</v>
      </c>
    </row>
    <row r="91" spans="1:2" ht="13" thickBot="1" x14ac:dyDescent="0.3"/>
    <row r="92" spans="1:2" x14ac:dyDescent="0.25">
      <c r="A92" s="29" t="s">
        <v>50</v>
      </c>
      <c r="B92" s="29" t="s">
        <v>42</v>
      </c>
    </row>
    <row r="93" spans="1:2" x14ac:dyDescent="0.25">
      <c r="A93" s="30" t="s">
        <v>5</v>
      </c>
      <c r="B93" s="30"/>
    </row>
    <row r="94" spans="1:2" ht="14.5" thickBot="1" x14ac:dyDescent="0.3">
      <c r="A94" s="3" t="s">
        <v>47</v>
      </c>
      <c r="B94" s="2">
        <v>100</v>
      </c>
    </row>
    <row r="95" spans="1:2" ht="14.5" thickBot="1" x14ac:dyDescent="0.3">
      <c r="A95" s="3" t="s">
        <v>48</v>
      </c>
      <c r="B95" s="2" t="s">
        <v>49</v>
      </c>
    </row>
  </sheetData>
  <mergeCells count="6">
    <mergeCell ref="B70:B71"/>
    <mergeCell ref="A70:A71"/>
    <mergeCell ref="A82:A83"/>
    <mergeCell ref="B82:B83"/>
    <mergeCell ref="A92:A93"/>
    <mergeCell ref="B92:B93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Council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Sekar, Nisha</dc:creator>
  <cp:lastModifiedBy>Loera, Brodie</cp:lastModifiedBy>
  <dcterms:created xsi:type="dcterms:W3CDTF">2024-07-25T21:56:08Z</dcterms:created>
  <dcterms:modified xsi:type="dcterms:W3CDTF">2024-09-05T16:20:42Z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2024-07-25T22:02:34Z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abf9eda0-555d-4c4f-bbb4-b51cce218e29</vt:lpwstr>
  </property>
  <property fmtid="{D5CDD505-2E9C-101B-9397-08002B2CF9AE}" pid="8" name="MSIP_Label_38f1469a-2c2a-4aee-b92b-090d4c5468ff_ContentBits">
    <vt:lpwstr>0</vt:lpwstr>
  </property>
</Properties>
</file>